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<sst xmlns="http://schemas.openxmlformats.org/spreadsheetml/2006/main" count="18" uniqueCount="16">
  <si>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</si>
  <si>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</si>
  <si>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</si>
  <si>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</si>
  <si>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</si>
  <si>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</si>
  <si>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</si>
  <si>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</si>
  <si>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</si>
  <si>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</si>
  <si>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Сведения о соответствии объема муниципального долга муниципального образования город Пыть-Ях на 01.04.2020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</si>
  <si>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01.01.2020</t>
  </si>
  <si>
    <t>Фактически по состоянию на 01.04.2020</t>
  </si>
  <si>
    <t>Утверждено на 2020 год ( по решению о бюджете от 18.02.2020 №309)</t>
  </si>
  <si>
    <t>Первоначально утверждено на 2020 год (по решению о бюджете от 19.12.2019 № 285)</t>
  </si>
  <si>
    <t>Приложени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</si>
</sst>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H2" sqref="H2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15</v>
      </c>
    </row>
    <row r="2" spans="1:8" x14ac:dyDescent="0.25">
      <c r="H2" s="2" t="s">
        <v>8</v>
      </c>
    </row>
    <row r="3" spans="1:8" ht="49.5" customHeight="1" x14ac:dyDescent="0.25">
      <c r="A3" s="14" t="s">
        <v>10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11</v>
      </c>
      <c r="D5" s="16" t="s">
        <v>14</v>
      </c>
      <c r="E5" s="16"/>
      <c r="F5" s="16" t="s">
        <v>13</v>
      </c>
      <c r="G5" s="16"/>
      <c r="H5" s="16" t="s">
        <v>12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119000000</v>
      </c>
      <c r="D7" s="8">
        <v>64188500</v>
      </c>
      <c r="E7" s="8"/>
      <c r="F7" s="8">
        <v>94389700</v>
      </c>
      <c r="G7" s="8"/>
      <c r="H7" s="8"/>
    </row>
    <row r="8" spans="1:8" ht="31.5" x14ac:dyDescent="0.25">
      <c r="A8" s="6">
        <v>2</v>
      </c>
      <c r="B8" s="7" t="s">
        <v>9</v>
      </c>
      <c r="C8" s="8"/>
      <c r="D8" s="8"/>
      <c r="E8" s="8"/>
      <c r="F8" s="8"/>
      <c r="G8" s="8"/>
      <c r="H8" s="8"/>
    </row>
    <row r="9" spans="1:8" ht="31.5" x14ac:dyDescent="0.25">
      <c r="A9" s="6">
        <v>2</v>
      </c>
      <c r="B9" s="7" t="s">
        <v>1</v>
      </c>
      <c r="C9" s="8"/>
      <c r="D9" s="8">
        <v>0</v>
      </c>
      <c r="E9" s="8"/>
      <c r="F9" s="8"/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119000000</v>
      </c>
      <c r="D10" s="12">
        <f>D7+D9</f>
        <v>64188500</v>
      </c>
      <c r="E10" s="12">
        <v>1095112100</v>
      </c>
      <c r="F10" s="12">
        <f>SUM(F7:F9)</f>
        <v>94389700</v>
      </c>
      <c r="G10" s="12">
        <v>1095112100</v>
      </c>
      <c r="H10" s="12">
        <f>H7+H9+H8</f>
        <v>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30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2020-05-20T10:34:57Z</cp:lastPrinted>
  <dcterms:created xsi:type="dcterms:W3CDTF">1996-10-08T23:32:33Z</dcterms:created>
  <dcterms:modified xsi:type="dcterms:W3CDTF">2020-05-20T10:35:04Z</dcterms:modified>
</cp:coreProperties>
</file>